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sovereignhousingassociation-my.sharepoint.com/personal/denise_bailey_sw9_org_uk/Documents/Denise Bailey Comms works/Block Inspections/"/>
    </mc:Choice>
  </mc:AlternateContent>
  <xr:revisionPtr revIDLastSave="0" documentId="8_{03A6DCE5-3C8B-4B27-B16F-836BCEBB9CF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xport" sheetId="1" r:id="rId1"/>
  </sheets>
  <definedNames>
    <definedName name="_xlnm._FilterDatabase" localSheetId="0" hidden="1">Export!$A$1:$F$47</definedName>
  </definedNames>
  <calcPr calcId="191028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<sst xmlns="http://schemas.openxmlformats.org/spreadsheetml/2006/main" count="251" uniqueCount="107">
  <si>
    <t>Inspection Date</t>
  </si>
  <si>
    <t>Inspector Name</t>
  </si>
  <si>
    <t>Estate Name</t>
  </si>
  <si>
    <t>Block Full Address</t>
  </si>
  <si>
    <t>Cleaning Overall Rating</t>
  </si>
  <si>
    <t>Grounds Maintenance Overall Rating</t>
  </si>
  <si>
    <t>Dominic Thompson</t>
  </si>
  <si>
    <t>BURNEY HOUSE SW2</t>
  </si>
  <si>
    <t>Burney House, Ardwell Road, London, SW2 4BT</t>
  </si>
  <si>
    <t>B – Satisfactory</t>
  </si>
  <si>
    <t>LAYE HOUSE SW2</t>
  </si>
  <si>
    <t>Laye House, Blairderry Road, London, SW2 4SD</t>
  </si>
  <si>
    <t>TRINDER HOUSE SW2</t>
  </si>
  <si>
    <t>Trinder House, Blairderry Road, London, SW2 4SD</t>
  </si>
  <si>
    <t>Jeffery Mensah</t>
  </si>
  <si>
    <t>BEDWELL HOUSE</t>
  </si>
  <si>
    <t>Bedwell House, Stockwell Park Road, London, SW9 0UH</t>
  </si>
  <si>
    <t>BURROW HOUSE</t>
  </si>
  <si>
    <t>Burrow House, Stockwell Park Road, London, SW9 0UY</t>
  </si>
  <si>
    <t>TURBERVILLE HOUSE</t>
  </si>
  <si>
    <t>Turberville House, Moat Place, London, SW9 0UP</t>
  </si>
  <si>
    <t>25 MACAULAY ROAD SW4</t>
  </si>
  <si>
    <t>25 Macaulay Road, London, SW4 0QP</t>
  </si>
  <si>
    <t>27 MACAULAY ROAD SW4</t>
  </si>
  <si>
    <t>27 Macaulay Raod, London, SW4 0QP</t>
  </si>
  <si>
    <t>31 MACAULAY ROAD SW4</t>
  </si>
  <si>
    <t>31 Macaulay Road, London, SW4 0QP</t>
  </si>
  <si>
    <t>370 BRIXTON ROAD</t>
  </si>
  <si>
    <t>370 Brixton Road, London, SW9 7BW</t>
  </si>
  <si>
    <t>372 Brixton Road</t>
  </si>
  <si>
    <t>372 Brixton Road, London, SW9 7BW</t>
  </si>
  <si>
    <t>FITZGERALD HOUSE</t>
  </si>
  <si>
    <t>Fitzgerald House, Stockwell Park Road, London, SW9 0UG</t>
  </si>
  <si>
    <t>C – Poor</t>
  </si>
  <si>
    <t>LAMBERT HOUSE</t>
  </si>
  <si>
    <t>Lambert House, Stockwell Park Road, London, SW9 0UU</t>
  </si>
  <si>
    <t>33 ROBSART STREET</t>
  </si>
  <si>
    <t>33 Robsart Street, London, SW9 0BE</t>
  </si>
  <si>
    <t>LIDCOTE HOUSE, 35 ROBSART ST, SW9 0BF</t>
  </si>
  <si>
    <t>35 Robsart Street, London, SW9 0BF</t>
  </si>
  <si>
    <t>1 THORNTON STREET</t>
  </si>
  <si>
    <t>1 Thornton Street, London, SW9 0BL</t>
  </si>
  <si>
    <t>241 BRIXTON ROAD</t>
  </si>
  <si>
    <t>241 Brixton Road, London, SW9 6LJ</t>
  </si>
  <si>
    <t>243 BRIXTON ROAD</t>
  </si>
  <si>
    <t>243 Brixton Road, London, SW9 6LJ</t>
  </si>
  <si>
    <t>25 ROBSART STREET SW9 0FD</t>
  </si>
  <si>
    <t>25 Robsart Street, London, SW9 0FA</t>
  </si>
  <si>
    <t>4 STOCKWELL PARK WALK SW9 0FF</t>
  </si>
  <si>
    <t>4 Stockwell Park Walk, London, SW9 0FF</t>
  </si>
  <si>
    <t>A – Very Good</t>
  </si>
  <si>
    <t>7 THORNTON STREET SW9</t>
  </si>
  <si>
    <t>7 Thornton Street, London, SW9 0BL</t>
  </si>
  <si>
    <t>8 MOAT COURT SW9</t>
  </si>
  <si>
    <t>Moat Court, 8 Moat Place, London, SW9 0TA</t>
  </si>
  <si>
    <t>8 STOCKWELL PARK WALK SW9 0FG</t>
  </si>
  <si>
    <t>8 Stockwell Park Walk, London, SW9 0FG</t>
  </si>
  <si>
    <t>15 AYTOUN ROAD SW9 0TT</t>
  </si>
  <si>
    <t>15 Aytoun Road, London, SW9 0TT</t>
  </si>
  <si>
    <t>190 Stockwell Park Road SW9 0FP</t>
  </si>
  <si>
    <t>190 Stockwell Park Road, London, SW9 0FP</t>
  </si>
  <si>
    <t>5 AYTOUN ROAD SW9 0TT</t>
  </si>
  <si>
    <t>5 Aytoun Road, London, SW9 0TT</t>
  </si>
  <si>
    <t>CHUTE HOUSE</t>
  </si>
  <si>
    <t>Chute House, Stockwell Park Road, London, SW9 0DW</t>
  </si>
  <si>
    <t>NORTON HOUSE</t>
  </si>
  <si>
    <t>Norton House, Aytoun Road, London, SW9 0UJ</t>
  </si>
  <si>
    <t>1 Benedict Road SW9 0XU</t>
  </si>
  <si>
    <t>1 Benedict Road, Benedict Road, London, SW9 0FR</t>
  </si>
  <si>
    <t>151 Stockwell Road SW9 0XU</t>
  </si>
  <si>
    <t>151 Stockwell Road, Londn, SW9 9FX</t>
  </si>
  <si>
    <t>9 Benedict Road</t>
  </si>
  <si>
    <t>9 Benedict Road, London, SW9 0FS</t>
  </si>
  <si>
    <t>CROWHURST HOUSE</t>
  </si>
  <si>
    <t>Crowhurst House, Aytoun Road, London, SW9 0UD</t>
  </si>
  <si>
    <t>BARRET HOUSE</t>
  </si>
  <si>
    <t>Barrett House, Benedict Road, London, SW9 0UN</t>
  </si>
  <si>
    <t>142 STOCKWELL PARK ROAD SW9 0DP</t>
  </si>
  <si>
    <t>142 Stockwell Park Road, London, SW9 0DP</t>
  </si>
  <si>
    <t>143 STOCKWELL PARK ROAD SW9 0UX</t>
  </si>
  <si>
    <t>143 Stockwell Park Road, London, SW9 0UX</t>
  </si>
  <si>
    <t>DENCHWORTH HOUSE</t>
  </si>
  <si>
    <t>Denchworth House, Robsart Street, London, SW9 0BN</t>
  </si>
  <si>
    <t>17 ROBSART STREET SW9</t>
  </si>
  <si>
    <t>17 Robsart Street, London, SW9 0AE</t>
  </si>
  <si>
    <t>2 Rumsey Road SW9 0TR</t>
  </si>
  <si>
    <t>2 Rumsey Road,  Rumsey Road, London, SW9 0FQ</t>
  </si>
  <si>
    <t>20 SIDNEY ROAD</t>
  </si>
  <si>
    <t>20 Sidney Road, London, SW9 0FE</t>
  </si>
  <si>
    <t>22 SIDNEY ROAD</t>
  </si>
  <si>
    <t>22 Sidney Road, London, SW9 0TS</t>
  </si>
  <si>
    <t>9 TO 15 ROBSART STREET SW9</t>
  </si>
  <si>
    <t>9 - 15 Robsart Street, London, SW9 0AE</t>
  </si>
  <si>
    <t>DUDLEY HOUSE</t>
  </si>
  <si>
    <t>Dudley House, Robsart Street, London, SW9 0BW</t>
  </si>
  <si>
    <t>TYLER HOUSE</t>
  </si>
  <si>
    <t>Tyler House, Aytoun Road, London, SW9 0UA</t>
  </si>
  <si>
    <t>43 ROBSART STREET SW9 0BQ</t>
  </si>
  <si>
    <t>43 Robsart Street, London, SW9 0BQ</t>
  </si>
  <si>
    <t>WYNTER HOUSE</t>
  </si>
  <si>
    <t>Wynter House, Aytoun Road, London, SW9 0UR</t>
  </si>
  <si>
    <t>Applied filters:
Inspection Date is on or after Monday, December 01, 2025 and is before Saturday, December 13, 2025
Inspector Name is Jeffery Mensah or Dominic Thompson</t>
  </si>
  <si>
    <t>Estate Inspection</t>
  </si>
  <si>
    <t>Removed.</t>
  </si>
  <si>
    <t>Count of Inspection Date</t>
  </si>
  <si>
    <t>Grand Total</t>
  </si>
  <si>
    <t>Grounds Maintenance Overall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</si>
</sst>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">
    <font>
      <sz val="11"/>
      <name val="Aptos Narrow"/>
    </font>
    <font>
      <b/>
      <sz val="1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 vertical="top"/>
    </xf>
    <xf numFmtId="164" fontId="0" fillId="0" borderId="0" xfId="0" applyNumberFormat="1" applyAlignment="1">
      <alignment horizontal="left" vertical="top"/>
    </xf>
    <xf numFmtId="164" fontId="0" fillId="2" borderId="0" xfId="0" applyNumberForma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0" borderId="0" xfId="0" pivotButton="1"/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anessa.cole" refreshedDate="46027.531340162037" createdVersion="8" refreshedVersion="8" minRefreshableVersion="3" recordCount="46" xr:uid="{CC808E69-0489-46B6-BFC9-4187C5553E31}">
  <cacheSource type="worksheet">
    <worksheetSource ref="A1:F47" sheet="Export"/>
  </cacheSource>
  <cacheFields count="6">
    <cacheField name="Inspection Date" numFmtId="164">
      <sharedItems containsSemiMixedTypes="0" containsNonDate="0" containsDate="1" containsString="0" minDate="2025-12-01T00:00:00" maxDate="2025-12-13T00:00:00" count="9">
        <d v="2025-12-01T00:00:00"/>
        <d v="2025-12-02T00:00:00"/>
        <d v="2025-12-03T00:00:00"/>
        <d v="2025-12-04T00:00:00"/>
        <d v="2025-12-08T00:00:00"/>
        <d v="2025-12-09T00:00:00"/>
        <d v="2025-12-10T00:00:00"/>
        <d v="2025-12-11T00:00:00"/>
        <d v="2025-12-12T00:00:00"/>
      </sharedItems>
    </cacheField>
    <cacheField name="Inspector Name" numFmtId="0">
      <sharedItems/>
    </cacheField>
    <cacheField name="Estate Name" numFmtId="0">
      <sharedItems/>
    </cacheField>
    <cacheField name="Block Full Address" numFmtId="0">
      <sharedItems/>
    </cacheField>
    <cacheField name="Cleaning Overall Rating" numFmtId="0">
      <sharedItems count="3">
        <s v="B – Satisfactory"/>
        <s v="C – Poor"/>
        <s v="A – Very Good"/>
      </sharedItems>
    </cacheField>
    <cacheField name="Grounds Maintenance Overall Rating" numFmtId="0">
      <sharedItems count="2">
        <s v="B – Satisfactory"/>
        <s v="C – Poo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">
  <r>
    <x v="0"/>
    <s v="Dominic Thompson"/>
    <s v="BURNEY HOUSE SW2"/>
    <s v="Burney House, Ardwell Road, London, SW2 4BT"/>
    <x v="0"/>
    <x v="0"/>
  </r>
  <r>
    <x v="0"/>
    <s v="Dominic Thompson"/>
    <s v="LAYE HOUSE SW2"/>
    <s v="Laye House, Blairderry Road, London, SW2 4SD"/>
    <x v="0"/>
    <x v="0"/>
  </r>
  <r>
    <x v="0"/>
    <s v="Dominic Thompson"/>
    <s v="TRINDER HOUSE SW2"/>
    <s v="Trinder House, Blairderry Road, London, SW2 4SD"/>
    <x v="0"/>
    <x v="0"/>
  </r>
  <r>
    <x v="0"/>
    <s v="Jeffery Mensah"/>
    <s v="BEDWELL HOUSE"/>
    <s v="Bedwell House, Stockwell Park Road, London, SW9 0UH"/>
    <x v="0"/>
    <x v="0"/>
  </r>
  <r>
    <x v="0"/>
    <s v="Jeffery Mensah"/>
    <s v="BURROW HOUSE"/>
    <s v="Burrow House, Stockwell Park Road, London, SW9 0UY"/>
    <x v="0"/>
    <x v="0"/>
  </r>
  <r>
    <x v="0"/>
    <s v="Jeffery Mensah"/>
    <s v="TURBERVILLE HOUSE"/>
    <s v="Turberville House, Moat Place, London, SW9 0UP"/>
    <x v="0"/>
    <x v="0"/>
  </r>
  <r>
    <x v="1"/>
    <s v="Dominic Thompson"/>
    <s v="25 MACAULAY ROAD SW4"/>
    <s v="25 Macaulay Road, London, SW4 0QP"/>
    <x v="0"/>
    <x v="0"/>
  </r>
  <r>
    <x v="1"/>
    <s v="Dominic Thompson"/>
    <s v="27 MACAULAY ROAD SW4"/>
    <s v="27 Macaulay Raod, London, SW4 0QP"/>
    <x v="0"/>
    <x v="0"/>
  </r>
  <r>
    <x v="1"/>
    <s v="Dominic Thompson"/>
    <s v="31 MACAULAY ROAD SW4"/>
    <s v="31 Macaulay Road, London, SW4 0QP"/>
    <x v="0"/>
    <x v="0"/>
  </r>
  <r>
    <x v="1"/>
    <s v="Jeffery Mensah"/>
    <s v="370 BRIXTON ROAD"/>
    <s v="370 Brixton Road, London, SW9 7BW"/>
    <x v="0"/>
    <x v="0"/>
  </r>
  <r>
    <x v="1"/>
    <s v="Jeffery Mensah"/>
    <s v="372 Brixton Road"/>
    <s v="372 Brixton Road, London, SW9 7BW"/>
    <x v="0"/>
    <x v="0"/>
  </r>
  <r>
    <x v="1"/>
    <s v="Jeffery Mensah"/>
    <s v="FITZGERALD HOUSE"/>
    <s v="Fitzgerald House, Stockwell Park Road, London, SW9 0UG"/>
    <x v="1"/>
    <x v="0"/>
  </r>
  <r>
    <x v="1"/>
    <s v="Jeffery Mensah"/>
    <s v="LAMBERT HOUSE"/>
    <s v="Lambert House, Stockwell Park Road, London, SW9 0UU"/>
    <x v="0"/>
    <x v="0"/>
  </r>
  <r>
    <x v="2"/>
    <s v="Dominic Thompson"/>
    <s v="33 ROBSART STREET"/>
    <s v="33 Robsart Street, London, SW9 0BE"/>
    <x v="0"/>
    <x v="0"/>
  </r>
  <r>
    <x v="2"/>
    <s v="Dominic Thompson"/>
    <s v="LIDCOTE HOUSE, 35 ROBSART ST, SW9 0BF"/>
    <s v="35 Robsart Street, London, SW9 0BF"/>
    <x v="0"/>
    <x v="0"/>
  </r>
  <r>
    <x v="3"/>
    <s v="Dominic Thompson"/>
    <s v="1 THORNTON STREET"/>
    <s v="1 Thornton Street, London, SW9 0BL"/>
    <x v="0"/>
    <x v="1"/>
  </r>
  <r>
    <x v="3"/>
    <s v="Dominic Thompson"/>
    <s v="241 BRIXTON ROAD"/>
    <s v="241 Brixton Road, London, SW9 6LJ"/>
    <x v="0"/>
    <x v="0"/>
  </r>
  <r>
    <x v="3"/>
    <s v="Dominic Thompson"/>
    <s v="243 BRIXTON ROAD"/>
    <s v="243 Brixton Road, London, SW9 6LJ"/>
    <x v="0"/>
    <x v="0"/>
  </r>
  <r>
    <x v="3"/>
    <s v="Dominic Thompson"/>
    <s v="25 ROBSART STREET SW9 0FD"/>
    <s v="25 Robsart Street, London, SW9 0FA"/>
    <x v="0"/>
    <x v="0"/>
  </r>
  <r>
    <x v="3"/>
    <s v="Dominic Thompson"/>
    <s v="4 STOCKWELL PARK WALK SW9 0FF"/>
    <s v="4 Stockwell Park Walk, London, SW9 0FF"/>
    <x v="2"/>
    <x v="0"/>
  </r>
  <r>
    <x v="3"/>
    <s v="Dominic Thompson"/>
    <s v="7 THORNTON STREET SW9"/>
    <s v="7 Thornton Street, London, SW9 0BL"/>
    <x v="0"/>
    <x v="1"/>
  </r>
  <r>
    <x v="3"/>
    <s v="Dominic Thompson"/>
    <s v="8 MOAT COURT SW9"/>
    <s v="Moat Court, 8 Moat Place, London, SW9 0TA"/>
    <x v="0"/>
    <x v="0"/>
  </r>
  <r>
    <x v="3"/>
    <s v="Dominic Thompson"/>
    <s v="8 STOCKWELL PARK WALK SW9 0FG"/>
    <s v="8 Stockwell Park Walk, London, SW9 0FG"/>
    <x v="0"/>
    <x v="0"/>
  </r>
  <r>
    <x v="4"/>
    <s v="Dominic Thompson"/>
    <s v="15 AYTOUN ROAD SW9 0TT"/>
    <s v="15 Aytoun Road, London, SW9 0TT"/>
    <x v="0"/>
    <x v="0"/>
  </r>
  <r>
    <x v="4"/>
    <s v="Dominic Thompson"/>
    <s v="190 Stockwell Park Road SW9 0FP"/>
    <s v="190 Stockwell Park Road, London, SW9 0FP"/>
    <x v="0"/>
    <x v="0"/>
  </r>
  <r>
    <x v="4"/>
    <s v="Dominic Thompson"/>
    <s v="5 AYTOUN ROAD SW9 0TT"/>
    <s v="5 Aytoun Road, London, SW9 0TT"/>
    <x v="0"/>
    <x v="0"/>
  </r>
  <r>
    <x v="4"/>
    <s v="Dominic Thompson"/>
    <s v="CHUTE HOUSE"/>
    <s v="Chute House, Stockwell Park Road, London, SW9 0DW"/>
    <x v="1"/>
    <x v="0"/>
  </r>
  <r>
    <x v="4"/>
    <s v="Dominic Thompson"/>
    <s v="NORTON HOUSE"/>
    <s v="Norton House, Aytoun Road, London, SW9 0UJ"/>
    <x v="0"/>
    <x v="0"/>
  </r>
  <r>
    <x v="5"/>
    <s v="Dominic Thompson"/>
    <s v="1 Benedict Road SW9 0XU"/>
    <s v="1 Benedict Road, Benedict Road, London, SW9 0FR"/>
    <x v="0"/>
    <x v="0"/>
  </r>
  <r>
    <x v="5"/>
    <s v="Dominic Thompson"/>
    <s v="151 Stockwell Road SW9 0XU"/>
    <s v="151 Stockwell Road, Londn, SW9 9FX"/>
    <x v="0"/>
    <x v="0"/>
  </r>
  <r>
    <x v="5"/>
    <s v="Dominic Thompson"/>
    <s v="9 Benedict Road"/>
    <s v="9 Benedict Road, London, SW9 0FS"/>
    <x v="0"/>
    <x v="0"/>
  </r>
  <r>
    <x v="5"/>
    <s v="Dominic Thompson"/>
    <s v="CROWHURST HOUSE"/>
    <s v="Crowhurst House, Aytoun Road, London, SW9 0UD"/>
    <x v="1"/>
    <x v="0"/>
  </r>
  <r>
    <x v="5"/>
    <s v="Jeffery Mensah"/>
    <s v="BARRET HOUSE"/>
    <s v="Barrett House, Benedict Road, London, SW9 0UN"/>
    <x v="0"/>
    <x v="0"/>
  </r>
  <r>
    <x v="6"/>
    <s v="Jeffery Mensah"/>
    <s v="142 STOCKWELL PARK ROAD SW9 0DP"/>
    <s v="142 Stockwell Park Road, London, SW9 0DP"/>
    <x v="0"/>
    <x v="0"/>
  </r>
  <r>
    <x v="6"/>
    <s v="Jeffery Mensah"/>
    <s v="143 STOCKWELL PARK ROAD SW9 0UX"/>
    <s v="143 Stockwell Park Road, London, SW9 0UX"/>
    <x v="0"/>
    <x v="0"/>
  </r>
  <r>
    <x v="6"/>
    <s v="Jeffery Mensah"/>
    <s v="DENCHWORTH HOUSE"/>
    <s v="Denchworth House, Robsart Street, London, SW9 0BN"/>
    <x v="0"/>
    <x v="0"/>
  </r>
  <r>
    <x v="7"/>
    <s v="Dominic Thompson"/>
    <s v="17 ROBSART STREET SW9"/>
    <s v="17 Robsart Street, London, SW9 0AE"/>
    <x v="0"/>
    <x v="0"/>
  </r>
  <r>
    <x v="7"/>
    <s v="Dominic Thompson"/>
    <s v="2 Rumsey Road SW9 0TR"/>
    <s v="2 Rumsey Road,  Rumsey Road, London, SW9 0FQ"/>
    <x v="0"/>
    <x v="0"/>
  </r>
  <r>
    <x v="7"/>
    <s v="Dominic Thompson"/>
    <s v="20 SIDNEY ROAD"/>
    <s v="20 Sidney Road, London, SW9 0FE"/>
    <x v="0"/>
    <x v="0"/>
  </r>
  <r>
    <x v="7"/>
    <s v="Dominic Thompson"/>
    <s v="22 SIDNEY ROAD"/>
    <s v="22 Sidney Road, London, SW9 0TS"/>
    <x v="0"/>
    <x v="0"/>
  </r>
  <r>
    <x v="7"/>
    <s v="Dominic Thompson"/>
    <s v="25 ROBSART STREET SW9 0FD"/>
    <s v="25 Robsart Street, London, SW9 0FA"/>
    <x v="0"/>
    <x v="0"/>
  </r>
  <r>
    <x v="7"/>
    <s v="Dominic Thompson"/>
    <s v="9 TO 15 ROBSART STREET SW9"/>
    <s v="9 - 15 Robsart Street, London, SW9 0AE"/>
    <x v="0"/>
    <x v="0"/>
  </r>
  <r>
    <x v="7"/>
    <s v="Dominic Thompson"/>
    <s v="DUDLEY HOUSE"/>
    <s v="Dudley House, Robsart Street, London, SW9 0BW"/>
    <x v="0"/>
    <x v="0"/>
  </r>
  <r>
    <x v="7"/>
    <s v="Dominic Thompson"/>
    <s v="TYLER HOUSE"/>
    <s v="Tyler House, Aytoun Road, London, SW9 0UA"/>
    <x v="0"/>
    <x v="0"/>
  </r>
  <r>
    <x v="7"/>
    <s v="Jeffery Mensah"/>
    <s v="43 ROBSART STREET SW9 0BQ"/>
    <s v="43 Robsart Street, London, SW9 0BQ"/>
    <x v="0"/>
    <x v="0"/>
  </r>
  <r>
    <x v="8"/>
    <s v="Dominic Thompson"/>
    <s v="WYNTER HOUSE"/>
    <s v="Wynter House, Aytoun Road, London, SW9 0UR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525FEB-3B34-4745-BE40-1AEDE33AB0BB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Cleaning Overall Rating">
  <location ref="D55:E59" firstHeaderRow="1" firstDataRow="1" firstDataCol="1"/>
  <pivotFields count="6">
    <pivotField dataField="1" numFmtId="164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showAll="0"/>
    <pivotField showAll="0"/>
    <pivotField axis="axisRow" showAll="0">
      <items count="4">
        <item x="2"/>
        <item x="0"/>
        <item x="1"/>
        <item t="default"/>
      </items>
    </pivotField>
    <pivotField showAll="0"/>
  </pivotFields>
  <rowFields count="1">
    <field x="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Inspection Dat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51D910-C620-40DF-A3A6-577656D8F590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Grounds Maintenance Overall">
  <location ref="D62:E65" firstHeaderRow="1" firstDataRow="1" firstDataCol="1"/>
  <pivotFields count="6">
    <pivotField dataField="1" numFmtId="164"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Count of Inspection Dat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"/>
  <sheetViews>
    <sheetView tabSelected="1" workbookViewId="0">
      <selection activeCell="A49" sqref="A49:XFD65"/>
    </sheetView>
  </sheetViews>
  <sheetFormatPr defaultColWidth="8.7265625" defaultRowHeight="14.5"/>
  <cols>
    <col min="1" max="1" width="18.54296875" style="1" customWidth="1"/>
    <col min="2" max="2" width="17.7265625" style="1" bestFit="1" customWidth="1"/>
    <col min="3" max="3" width="36" style="1" bestFit="1" customWidth="1"/>
    <col min="4" max="4" width="36.81640625" style="1" customWidth="1"/>
    <col min="5" max="5" width="22.81640625" style="1" bestFit="1" customWidth="1"/>
    <col min="6" max="6" width="30.54296875" style="1" customWidth="1"/>
    <col min="7" max="7" width="7.81640625" style="1" bestFit="1" customWidth="1"/>
    <col min="8" max="8" width="10.7265625" style="1" bestFit="1" customWidth="1"/>
    <col min="9" max="13" width="16.7265625" style="1" bestFit="1" customWidth="1"/>
    <col min="14" max="14" width="10.7265625" style="1" bestFit="1" customWidth="1"/>
    <col min="15" max="16384" width="8.7265625" style="1"/>
  </cols>
  <sheetData>
    <row r="1" spans="1:6" ht="50.5" customHeight="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</row>
    <row r="2" spans="1:6">
      <c r="A2" s="2">
        <v>45992</v>
      </c>
      <c r="B2" s="1" t="s">
        <v>6</v>
      </c>
      <c r="C2" s="1" t="s">
        <v>7</v>
      </c>
      <c r="D2" s="1" t="s">
        <v>8</v>
      </c>
      <c r="E2" s="1" t="s">
        <v>9</v>
      </c>
      <c r="F2" s="1" t="s">
        <v>9</v>
      </c>
    </row>
    <row r="3" spans="1:6">
      <c r="A3" s="2">
        <v>45992</v>
      </c>
      <c r="B3" s="1" t="s">
        <v>6</v>
      </c>
      <c r="C3" s="1" t="s">
        <v>10</v>
      </c>
      <c r="D3" s="1" t="s">
        <v>11</v>
      </c>
      <c r="E3" s="1" t="s">
        <v>9</v>
      </c>
      <c r="F3" s="1" t="s">
        <v>9</v>
      </c>
    </row>
    <row r="4" spans="1:6">
      <c r="A4" s="2">
        <v>45992</v>
      </c>
      <c r="B4" s="1" t="s">
        <v>6</v>
      </c>
      <c r="C4" s="1" t="s">
        <v>12</v>
      </c>
      <c r="D4" s="1" t="s">
        <v>13</v>
      </c>
      <c r="E4" s="1" t="s">
        <v>9</v>
      </c>
      <c r="F4" s="1" t="s">
        <v>9</v>
      </c>
    </row>
    <row r="5" spans="1:6">
      <c r="A5" s="2">
        <v>45992</v>
      </c>
      <c r="B5" s="1" t="s">
        <v>14</v>
      </c>
      <c r="C5" s="1" t="s">
        <v>15</v>
      </c>
      <c r="D5" s="1" t="s">
        <v>16</v>
      </c>
      <c r="E5" s="1" t="s">
        <v>9</v>
      </c>
      <c r="F5" s="1" t="s">
        <v>9</v>
      </c>
    </row>
    <row r="6" spans="1:6">
      <c r="A6" s="2">
        <v>45992</v>
      </c>
      <c r="B6" s="1" t="s">
        <v>14</v>
      </c>
      <c r="C6" s="1" t="s">
        <v>17</v>
      </c>
      <c r="D6" s="1" t="s">
        <v>18</v>
      </c>
      <c r="E6" s="1" t="s">
        <v>9</v>
      </c>
      <c r="F6" s="1" t="s">
        <v>9</v>
      </c>
    </row>
    <row r="7" spans="1:6">
      <c r="A7" s="2">
        <v>45992</v>
      </c>
      <c r="B7" s="1" t="s">
        <v>14</v>
      </c>
      <c r="C7" s="1" t="s">
        <v>19</v>
      </c>
      <c r="D7" s="1" t="s">
        <v>20</v>
      </c>
      <c r="E7" s="1" t="s">
        <v>9</v>
      </c>
      <c r="F7" s="1" t="s">
        <v>9</v>
      </c>
    </row>
    <row r="8" spans="1:6">
      <c r="A8" s="2">
        <v>45993</v>
      </c>
      <c r="B8" s="1" t="s">
        <v>6</v>
      </c>
      <c r="C8" s="1" t="s">
        <v>21</v>
      </c>
      <c r="D8" s="1" t="s">
        <v>22</v>
      </c>
      <c r="E8" s="1" t="s">
        <v>9</v>
      </c>
      <c r="F8" s="1" t="s">
        <v>9</v>
      </c>
    </row>
    <row r="9" spans="1:6">
      <c r="A9" s="2">
        <v>45993</v>
      </c>
      <c r="B9" s="1" t="s">
        <v>6</v>
      </c>
      <c r="C9" s="1" t="s">
        <v>23</v>
      </c>
      <c r="D9" s="1" t="s">
        <v>24</v>
      </c>
      <c r="E9" s="1" t="s">
        <v>9</v>
      </c>
      <c r="F9" s="1" t="s">
        <v>9</v>
      </c>
    </row>
    <row r="10" spans="1:6">
      <c r="A10" s="2">
        <v>45993</v>
      </c>
      <c r="B10" s="1" t="s">
        <v>6</v>
      </c>
      <c r="C10" s="1" t="s">
        <v>25</v>
      </c>
      <c r="D10" s="1" t="s">
        <v>26</v>
      </c>
      <c r="E10" s="1" t="s">
        <v>9</v>
      </c>
      <c r="F10" s="1" t="s">
        <v>9</v>
      </c>
    </row>
    <row r="11" spans="1:6">
      <c r="A11" s="2">
        <v>45993</v>
      </c>
      <c r="B11" s="1" t="s">
        <v>14</v>
      </c>
      <c r="C11" s="1" t="s">
        <v>27</v>
      </c>
      <c r="D11" s="1" t="s">
        <v>28</v>
      </c>
      <c r="E11" s="1" t="s">
        <v>9</v>
      </c>
      <c r="F11" s="1" t="s">
        <v>9</v>
      </c>
    </row>
    <row r="12" spans="1:6">
      <c r="A12" s="2">
        <v>45993</v>
      </c>
      <c r="B12" s="1" t="s">
        <v>14</v>
      </c>
      <c r="C12" s="1" t="s">
        <v>29</v>
      </c>
      <c r="D12" s="1" t="s">
        <v>30</v>
      </c>
      <c r="E12" s="1" t="s">
        <v>9</v>
      </c>
      <c r="F12" s="1" t="s">
        <v>9</v>
      </c>
    </row>
    <row r="13" spans="1:6">
      <c r="A13" s="2">
        <v>45993</v>
      </c>
      <c r="B13" s="1" t="s">
        <v>14</v>
      </c>
      <c r="C13" s="1" t="s">
        <v>31</v>
      </c>
      <c r="D13" s="1" t="s">
        <v>32</v>
      </c>
      <c r="E13" s="1" t="s">
        <v>33</v>
      </c>
      <c r="F13" s="1" t="s">
        <v>9</v>
      </c>
    </row>
    <row r="14" spans="1:6">
      <c r="A14" s="2">
        <v>45993</v>
      </c>
      <c r="B14" s="1" t="s">
        <v>14</v>
      </c>
      <c r="C14" s="1" t="s">
        <v>34</v>
      </c>
      <c r="D14" s="1" t="s">
        <v>35</v>
      </c>
      <c r="E14" s="1" t="s">
        <v>9</v>
      </c>
      <c r="F14" s="1" t="s">
        <v>9</v>
      </c>
    </row>
    <row r="15" spans="1:6">
      <c r="A15" s="2">
        <v>45994</v>
      </c>
      <c r="B15" s="1" t="s">
        <v>6</v>
      </c>
      <c r="C15" s="1" t="s">
        <v>36</v>
      </c>
      <c r="D15" s="1" t="s">
        <v>37</v>
      </c>
      <c r="E15" s="1" t="s">
        <v>9</v>
      </c>
      <c r="F15" s="1" t="s">
        <v>9</v>
      </c>
    </row>
    <row r="16" spans="1:6">
      <c r="A16" s="2">
        <v>45994</v>
      </c>
      <c r="B16" s="1" t="s">
        <v>6</v>
      </c>
      <c r="C16" s="1" t="s">
        <v>38</v>
      </c>
      <c r="D16" s="1" t="s">
        <v>39</v>
      </c>
      <c r="E16" s="1" t="s">
        <v>9</v>
      </c>
      <c r="F16" s="1" t="s">
        <v>9</v>
      </c>
    </row>
    <row r="17" spans="1:6">
      <c r="A17" s="2">
        <v>45995</v>
      </c>
      <c r="B17" s="1" t="s">
        <v>6</v>
      </c>
      <c r="C17" s="1" t="s">
        <v>40</v>
      </c>
      <c r="D17" s="1" t="s">
        <v>41</v>
      </c>
      <c r="E17" s="1" t="s">
        <v>9</v>
      </c>
      <c r="F17" s="1" t="s">
        <v>33</v>
      </c>
    </row>
    <row r="18" spans="1:6">
      <c r="A18" s="2">
        <v>45995</v>
      </c>
      <c r="B18" s="1" t="s">
        <v>6</v>
      </c>
      <c r="C18" s="1" t="s">
        <v>42</v>
      </c>
      <c r="D18" s="1" t="s">
        <v>43</v>
      </c>
      <c r="E18" s="1" t="s">
        <v>9</v>
      </c>
      <c r="F18" s="1" t="s">
        <v>9</v>
      </c>
    </row>
    <row r="19" spans="1:6">
      <c r="A19" s="2">
        <v>45995</v>
      </c>
      <c r="B19" s="1" t="s">
        <v>6</v>
      </c>
      <c r="C19" s="1" t="s">
        <v>44</v>
      </c>
      <c r="D19" s="1" t="s">
        <v>45</v>
      </c>
      <c r="E19" s="1" t="s">
        <v>9</v>
      </c>
      <c r="F19" s="1" t="s">
        <v>9</v>
      </c>
    </row>
    <row r="20" spans="1:6">
      <c r="A20" s="2">
        <v>45995</v>
      </c>
      <c r="B20" s="1" t="s">
        <v>6</v>
      </c>
      <c r="C20" s="1" t="s">
        <v>46</v>
      </c>
      <c r="D20" s="1" t="s">
        <v>47</v>
      </c>
      <c r="E20" s="1" t="s">
        <v>9</v>
      </c>
      <c r="F20" s="1" t="s">
        <v>9</v>
      </c>
    </row>
    <row r="21" spans="1:6">
      <c r="A21" s="2">
        <v>45995</v>
      </c>
      <c r="B21" s="1" t="s">
        <v>6</v>
      </c>
      <c r="C21" s="1" t="s">
        <v>48</v>
      </c>
      <c r="D21" s="1" t="s">
        <v>49</v>
      </c>
      <c r="E21" s="1" t="s">
        <v>50</v>
      </c>
      <c r="F21" s="1" t="s">
        <v>9</v>
      </c>
    </row>
    <row r="22" spans="1:6">
      <c r="A22" s="2">
        <v>45995</v>
      </c>
      <c r="B22" s="1" t="s">
        <v>6</v>
      </c>
      <c r="C22" s="1" t="s">
        <v>51</v>
      </c>
      <c r="D22" s="1" t="s">
        <v>52</v>
      </c>
      <c r="E22" s="1" t="s">
        <v>9</v>
      </c>
      <c r="F22" s="1" t="s">
        <v>33</v>
      </c>
    </row>
    <row r="23" spans="1:6">
      <c r="A23" s="2">
        <v>45995</v>
      </c>
      <c r="B23" s="1" t="s">
        <v>6</v>
      </c>
      <c r="C23" s="1" t="s">
        <v>53</v>
      </c>
      <c r="D23" s="1" t="s">
        <v>54</v>
      </c>
      <c r="E23" s="1" t="s">
        <v>9</v>
      </c>
      <c r="F23" s="1" t="s">
        <v>9</v>
      </c>
    </row>
    <row r="24" spans="1:6">
      <c r="A24" s="2">
        <v>45995</v>
      </c>
      <c r="B24" s="1" t="s">
        <v>6</v>
      </c>
      <c r="C24" s="1" t="s">
        <v>55</v>
      </c>
      <c r="D24" s="1" t="s">
        <v>56</v>
      </c>
      <c r="E24" s="1" t="s">
        <v>9</v>
      </c>
      <c r="F24" s="1" t="s">
        <v>9</v>
      </c>
    </row>
    <row r="25" spans="1:6">
      <c r="A25" s="2">
        <v>45999</v>
      </c>
      <c r="B25" s="1" t="s">
        <v>6</v>
      </c>
      <c r="C25" s="1" t="s">
        <v>57</v>
      </c>
      <c r="D25" s="1" t="s">
        <v>58</v>
      </c>
      <c r="E25" s="1" t="s">
        <v>9</v>
      </c>
      <c r="F25" s="1" t="s">
        <v>9</v>
      </c>
    </row>
    <row r="26" spans="1:6">
      <c r="A26" s="2">
        <v>45999</v>
      </c>
      <c r="B26" s="1" t="s">
        <v>6</v>
      </c>
      <c r="C26" s="1" t="s">
        <v>59</v>
      </c>
      <c r="D26" s="1" t="s">
        <v>60</v>
      </c>
      <c r="E26" s="1" t="s">
        <v>9</v>
      </c>
      <c r="F26" s="1" t="s">
        <v>9</v>
      </c>
    </row>
    <row r="27" spans="1:6">
      <c r="A27" s="2">
        <v>45999</v>
      </c>
      <c r="B27" s="1" t="s">
        <v>6</v>
      </c>
      <c r="C27" s="1" t="s">
        <v>61</v>
      </c>
      <c r="D27" s="1" t="s">
        <v>62</v>
      </c>
      <c r="E27" s="1" t="s">
        <v>9</v>
      </c>
      <c r="F27" s="1" t="s">
        <v>9</v>
      </c>
    </row>
    <row r="28" spans="1:6">
      <c r="A28" s="2">
        <v>45999</v>
      </c>
      <c r="B28" s="1" t="s">
        <v>6</v>
      </c>
      <c r="C28" s="1" t="s">
        <v>63</v>
      </c>
      <c r="D28" s="1" t="s">
        <v>64</v>
      </c>
      <c r="E28" s="1" t="s">
        <v>33</v>
      </c>
      <c r="F28" s="1" t="s">
        <v>9</v>
      </c>
    </row>
    <row r="29" spans="1:6">
      <c r="A29" s="2">
        <v>45999</v>
      </c>
      <c r="B29" s="1" t="s">
        <v>6</v>
      </c>
      <c r="C29" s="1" t="s">
        <v>65</v>
      </c>
      <c r="D29" s="1" t="s">
        <v>66</v>
      </c>
      <c r="E29" s="1" t="s">
        <v>9</v>
      </c>
      <c r="F29" s="1" t="s">
        <v>9</v>
      </c>
    </row>
    <row r="30" spans="1:6">
      <c r="A30" s="2">
        <v>46000</v>
      </c>
      <c r="B30" s="1" t="s">
        <v>6</v>
      </c>
      <c r="C30" s="1" t="s">
        <v>67</v>
      </c>
      <c r="D30" s="1" t="s">
        <v>68</v>
      </c>
      <c r="E30" s="1" t="s">
        <v>9</v>
      </c>
      <c r="F30" s="1" t="s">
        <v>9</v>
      </c>
    </row>
    <row r="31" spans="1:6">
      <c r="A31" s="2">
        <v>46000</v>
      </c>
      <c r="B31" s="1" t="s">
        <v>6</v>
      </c>
      <c r="C31" s="1" t="s">
        <v>69</v>
      </c>
      <c r="D31" s="1" t="s">
        <v>70</v>
      </c>
      <c r="E31" s="1" t="s">
        <v>9</v>
      </c>
      <c r="F31" s="1" t="s">
        <v>9</v>
      </c>
    </row>
    <row r="32" spans="1:6">
      <c r="A32" s="2">
        <v>46000</v>
      </c>
      <c r="B32" s="1" t="s">
        <v>6</v>
      </c>
      <c r="C32" s="1" t="s">
        <v>71</v>
      </c>
      <c r="D32" s="1" t="s">
        <v>72</v>
      </c>
      <c r="E32" s="1" t="s">
        <v>9</v>
      </c>
      <c r="F32" s="1" t="s">
        <v>9</v>
      </c>
    </row>
    <row r="33" spans="1:6">
      <c r="A33" s="2">
        <v>46000</v>
      </c>
      <c r="B33" s="1" t="s">
        <v>6</v>
      </c>
      <c r="C33" s="1" t="s">
        <v>73</v>
      </c>
      <c r="D33" s="1" t="s">
        <v>74</v>
      </c>
      <c r="E33" s="1" t="s">
        <v>33</v>
      </c>
      <c r="F33" s="1" t="s">
        <v>9</v>
      </c>
    </row>
    <row r="34" spans="1:6">
      <c r="A34" s="2">
        <v>46000</v>
      </c>
      <c r="B34" s="1" t="s">
        <v>14</v>
      </c>
      <c r="C34" s="1" t="s">
        <v>75</v>
      </c>
      <c r="D34" s="1" t="s">
        <v>76</v>
      </c>
      <c r="E34" s="1" t="s">
        <v>9</v>
      </c>
      <c r="F34" s="1" t="s">
        <v>9</v>
      </c>
    </row>
    <row r="35" spans="1:6">
      <c r="A35" s="2">
        <v>46001</v>
      </c>
      <c r="B35" s="1" t="s">
        <v>14</v>
      </c>
      <c r="C35" s="1" t="s">
        <v>77</v>
      </c>
      <c r="D35" s="1" t="s">
        <v>78</v>
      </c>
      <c r="E35" s="1" t="s">
        <v>9</v>
      </c>
      <c r="F35" s="1" t="s">
        <v>9</v>
      </c>
    </row>
    <row r="36" spans="1:6">
      <c r="A36" s="2">
        <v>46001</v>
      </c>
      <c r="B36" s="1" t="s">
        <v>14</v>
      </c>
      <c r="C36" s="1" t="s">
        <v>79</v>
      </c>
      <c r="D36" s="1" t="s">
        <v>80</v>
      </c>
      <c r="E36" s="1" t="s">
        <v>9</v>
      </c>
      <c r="F36" s="1" t="s">
        <v>9</v>
      </c>
    </row>
    <row r="37" spans="1:6">
      <c r="A37" s="2">
        <v>46001</v>
      </c>
      <c r="B37" s="1" t="s">
        <v>14</v>
      </c>
      <c r="C37" s="1" t="s">
        <v>81</v>
      </c>
      <c r="D37" s="1" t="s">
        <v>82</v>
      </c>
      <c r="E37" s="1" t="s">
        <v>9</v>
      </c>
      <c r="F37" s="1" t="s">
        <v>9</v>
      </c>
    </row>
    <row r="38" spans="1:6">
      <c r="A38" s="2">
        <v>46002</v>
      </c>
      <c r="B38" s="1" t="s">
        <v>6</v>
      </c>
      <c r="C38" s="1" t="s">
        <v>83</v>
      </c>
      <c r="D38" s="1" t="s">
        <v>84</v>
      </c>
      <c r="E38" s="1" t="s">
        <v>9</v>
      </c>
      <c r="F38" s="1" t="s">
        <v>9</v>
      </c>
    </row>
    <row r="39" spans="1:6">
      <c r="A39" s="2">
        <v>46002</v>
      </c>
      <c r="B39" s="1" t="s">
        <v>6</v>
      </c>
      <c r="C39" s="1" t="s">
        <v>85</v>
      </c>
      <c r="D39" s="1" t="s">
        <v>86</v>
      </c>
      <c r="E39" s="1" t="s">
        <v>9</v>
      </c>
      <c r="F39" s="1" t="s">
        <v>9</v>
      </c>
    </row>
    <row r="40" spans="1:6">
      <c r="A40" s="2">
        <v>46002</v>
      </c>
      <c r="B40" s="1" t="s">
        <v>6</v>
      </c>
      <c r="C40" s="1" t="s">
        <v>87</v>
      </c>
      <c r="D40" s="1" t="s">
        <v>88</v>
      </c>
      <c r="E40" s="1" t="s">
        <v>9</v>
      </c>
      <c r="F40" s="1" t="s">
        <v>9</v>
      </c>
    </row>
    <row r="41" spans="1:6">
      <c r="A41" s="2">
        <v>46002</v>
      </c>
      <c r="B41" s="1" t="s">
        <v>6</v>
      </c>
      <c r="C41" s="1" t="s">
        <v>89</v>
      </c>
      <c r="D41" s="1" t="s">
        <v>90</v>
      </c>
      <c r="E41" s="1" t="s">
        <v>9</v>
      </c>
      <c r="F41" s="1" t="s">
        <v>9</v>
      </c>
    </row>
    <row r="42" spans="1:6">
      <c r="A42" s="2">
        <v>46002</v>
      </c>
      <c r="B42" s="1" t="s">
        <v>6</v>
      </c>
      <c r="C42" s="1" t="s">
        <v>46</v>
      </c>
      <c r="D42" s="1" t="s">
        <v>47</v>
      </c>
      <c r="E42" s="1" t="s">
        <v>9</v>
      </c>
      <c r="F42" s="1" t="s">
        <v>9</v>
      </c>
    </row>
    <row r="43" spans="1:6">
      <c r="A43" s="2">
        <v>46002</v>
      </c>
      <c r="B43" s="1" t="s">
        <v>6</v>
      </c>
      <c r="C43" s="1" t="s">
        <v>91</v>
      </c>
      <c r="D43" s="1" t="s">
        <v>92</v>
      </c>
      <c r="E43" s="1" t="s">
        <v>9</v>
      </c>
      <c r="F43" s="1" t="s">
        <v>9</v>
      </c>
    </row>
    <row r="44" spans="1:6">
      <c r="A44" s="2">
        <v>46002</v>
      </c>
      <c r="B44" s="1" t="s">
        <v>6</v>
      </c>
      <c r="C44" s="1" t="s">
        <v>93</v>
      </c>
      <c r="D44" s="1" t="s">
        <v>94</v>
      </c>
      <c r="E44" s="1" t="s">
        <v>9</v>
      </c>
      <c r="F44" s="1" t="s">
        <v>9</v>
      </c>
    </row>
    <row r="45" spans="1:6">
      <c r="A45" s="2">
        <v>46002</v>
      </c>
      <c r="B45" s="1" t="s">
        <v>6</v>
      </c>
      <c r="C45" s="1" t="s">
        <v>95</v>
      </c>
      <c r="D45" s="1" t="s">
        <v>96</v>
      </c>
      <c r="E45" s="1" t="s">
        <v>9</v>
      </c>
      <c r="F45" s="1" t="s">
        <v>9</v>
      </c>
    </row>
    <row r="46" spans="1:6">
      <c r="A46" s="2">
        <v>46002</v>
      </c>
      <c r="B46" s="1" t="s">
        <v>14</v>
      </c>
      <c r="C46" s="1" t="s">
        <v>97</v>
      </c>
      <c r="D46" s="1" t="s">
        <v>98</v>
      </c>
      <c r="E46" s="1" t="s">
        <v>9</v>
      </c>
      <c r="F46" s="1" t="s">
        <v>9</v>
      </c>
    </row>
    <row r="47" spans="1:6">
      <c r="A47" s="2">
        <v>46003</v>
      </c>
      <c r="B47" s="1" t="s">
        <v>6</v>
      </c>
      <c r="C47" s="1" t="s">
        <v>99</v>
      </c>
      <c r="D47" s="1" t="s">
        <v>100</v>
      </c>
      <c r="E47" s="1" t="s">
        <v>9</v>
      </c>
      <c r="F47" s="1" t="s">
        <v>9</v>
      </c>
    </row>
    <row r="49" spans="1:14" hidden="1">
      <c r="A49" s="1" t="s">
        <v>101</v>
      </c>
    </row>
    <row r="50" spans="1:14" hidden="1"/>
    <row r="51" spans="1:14" hidden="1"/>
    <row r="52" spans="1:14" hidden="1">
      <c r="A52" s="3">
        <v>45992</v>
      </c>
      <c r="B52" s="4" t="s">
        <v>6</v>
      </c>
      <c r="C52" s="4" t="s">
        <v>102</v>
      </c>
      <c r="D52" s="4"/>
      <c r="E52" s="4"/>
      <c r="F52" s="4" t="s">
        <v>103</v>
      </c>
    </row>
    <row r="53" spans="1:14" hidden="1"/>
    <row r="54" spans="1:14" hidden="1"/>
    <row r="55" spans="1:14" hidden="1">
      <c r="D55" s="5" t="s">
        <v>4</v>
      </c>
      <c r="E55" t="s">
        <v>104</v>
      </c>
      <c r="F55"/>
      <c r="G55"/>
      <c r="H55"/>
      <c r="I55"/>
      <c r="J55"/>
      <c r="K55"/>
      <c r="L55"/>
      <c r="M55"/>
      <c r="N55"/>
    </row>
    <row r="56" spans="1:14" hidden="1">
      <c r="D56" s="6" t="s">
        <v>50</v>
      </c>
      <c r="E56">
        <v>1</v>
      </c>
      <c r="F56"/>
      <c r="G56"/>
      <c r="H56"/>
      <c r="I56"/>
      <c r="J56"/>
      <c r="K56"/>
      <c r="L56"/>
      <c r="M56"/>
      <c r="N56"/>
    </row>
    <row r="57" spans="1:14" hidden="1">
      <c r="D57" s="6" t="s">
        <v>9</v>
      </c>
      <c r="E57">
        <v>42</v>
      </c>
      <c r="F57"/>
      <c r="G57"/>
      <c r="H57"/>
      <c r="I57"/>
      <c r="J57"/>
      <c r="K57"/>
      <c r="L57"/>
      <c r="M57"/>
      <c r="N57"/>
    </row>
    <row r="58" spans="1:14" hidden="1">
      <c r="D58" s="6" t="s">
        <v>33</v>
      </c>
      <c r="E58">
        <v>3</v>
      </c>
      <c r="F58"/>
      <c r="G58"/>
      <c r="H58"/>
      <c r="I58"/>
      <c r="J58"/>
      <c r="K58"/>
      <c r="L58"/>
      <c r="M58"/>
      <c r="N58"/>
    </row>
    <row r="59" spans="1:14" hidden="1">
      <c r="D59" s="6" t="s">
        <v>105</v>
      </c>
      <c r="E59">
        <v>46</v>
      </c>
      <c r="F59"/>
      <c r="G59"/>
      <c r="H59"/>
      <c r="I59"/>
      <c r="J59"/>
      <c r="K59"/>
      <c r="L59"/>
      <c r="M59"/>
      <c r="N59"/>
    </row>
    <row r="60" spans="1:14" hidden="1">
      <c r="D60"/>
      <c r="E60"/>
      <c r="F60"/>
      <c r="G60"/>
      <c r="H60"/>
      <c r="I60"/>
      <c r="J60"/>
      <c r="K60"/>
      <c r="L60"/>
      <c r="M60"/>
      <c r="N60"/>
    </row>
    <row r="61" spans="1:14" hidden="1">
      <c r="D61"/>
      <c r="E61"/>
      <c r="F61"/>
      <c r="G61"/>
      <c r="H61"/>
    </row>
    <row r="62" spans="1:14" hidden="1">
      <c r="D62" s="5" t="s">
        <v>106</v>
      </c>
      <c r="E62" t="s">
        <v>104</v>
      </c>
      <c r="F62"/>
      <c r="G62"/>
      <c r="H62"/>
    </row>
    <row r="63" spans="1:14" hidden="1">
      <c r="D63" s="6" t="s">
        <v>9</v>
      </c>
      <c r="E63">
        <v>44</v>
      </c>
      <c r="F63"/>
      <c r="G63"/>
      <c r="H63"/>
    </row>
    <row r="64" spans="1:14" hidden="1">
      <c r="D64" s="6" t="s">
        <v>33</v>
      </c>
      <c r="E64">
        <v>2</v>
      </c>
      <c r="F64"/>
      <c r="G64"/>
      <c r="H64"/>
    </row>
    <row r="65" spans="4:8" hidden="1">
      <c r="D65" s="6" t="s">
        <v>105</v>
      </c>
      <c r="E65">
        <v>46</v>
      </c>
      <c r="F65"/>
      <c r="G65"/>
      <c r="H65"/>
    </row>
    <row r="66" spans="4:8">
      <c r="D66"/>
      <c r="E66"/>
      <c r="F66"/>
      <c r="G66"/>
      <c r="H66"/>
    </row>
    <row r="67" spans="4:8">
      <c r="D67"/>
      <c r="E67"/>
      <c r="F67"/>
    </row>
    <row r="68" spans="4:8">
      <c r="D68"/>
      <c r="E68"/>
      <c r="F68"/>
    </row>
    <row r="69" spans="4:8">
      <c r="D69"/>
      <c r="E69"/>
      <c r="F69"/>
    </row>
    <row r="70" spans="4:8">
      <c r="D70"/>
      <c r="E70"/>
      <c r="F70"/>
    </row>
    <row r="71" spans="4:8">
      <c r="D71"/>
      <c r="E71"/>
      <c r="F71"/>
    </row>
    <row r="72" spans="4:8">
      <c r="D72"/>
      <c r="E72"/>
      <c r="F72"/>
    </row>
    <row r="73" spans="4:8">
      <c r="D73"/>
      <c r="E73"/>
      <c r="F73"/>
    </row>
    <row r="74" spans="4:8">
      <c r="D74"/>
      <c r="E74"/>
      <c r="F74"/>
    </row>
    <row r="75" spans="4:8">
      <c r="D75"/>
      <c r="E75"/>
      <c r="F75"/>
    </row>
    <row r="76" spans="4:8">
      <c r="D76"/>
      <c r="E76"/>
      <c r="F76"/>
    </row>
    <row r="77" spans="4:8">
      <c r="D77"/>
      <c r="E77"/>
      <c r="F77"/>
    </row>
    <row r="78" spans="4:8">
      <c r="D78"/>
      <c r="E78"/>
      <c r="F78"/>
    </row>
    <row r="79" spans="4:8">
      <c r="D79"/>
      <c r="E79"/>
      <c r="F79"/>
    </row>
  </sheetData>
  <autoFilter ref="A1:F47" xr:uid="{00000000-0001-0000-0000-000000000000}">
    <sortState xmlns:xlrd2="http://schemas.microsoft.com/office/spreadsheetml/2017/richdata2" ref="A2:F47">
      <sortCondition ref="A1:A47"/>
    </sortState>
  </autoFilter>
  <pageMargins left="0.7" right="0.7" top="0.75" bottom="0.75" header="0.3" footer="0.3"/>
  <pageSetup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dda0473d-de82-4649-800e-a00abfe46d28" ContentTypeId="0x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aef10b-c65e-43f7-ba0e-fd107322447d" xsi:nil="true"/>
    <lcf76f155ced4ddcb4097134ff3c332f xmlns="e7dec8a5-b1fd-45cf-949d-975f31ec938f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9753412E5AB5418ED0DB927768BB29" ma:contentTypeVersion="7" ma:contentTypeDescription="Create a new document." ma:contentTypeScope="" ma:versionID="d9397c882106d287ff544566a1a9dc1b">
  <xsd:schema xmlns:xsd="http://www.w3.org/2001/XMLSchema" xmlns:xs="http://www.w3.org/2001/XMLSchema" xmlns:p="http://schemas.microsoft.com/office/2006/metadata/properties" xmlns:ns2="2e077d43-7c3c-4e51-91cd-36695594283c" xmlns:ns4="8f4d6b98-d4d9-4133-8f1b-61f9439e4102" xmlns:ns5="4dffdc0c-702d-4a99-8812-9423c60d30b0" xmlns:ns6="e7dec8a5-b1fd-45cf-949d-975f31ec938f" xmlns:ns7="c1aef10b-c65e-43f7-ba0e-fd107322447d" targetNamespace="http://schemas.microsoft.com/office/2006/metadata/properties" ma:root="true" ma:fieldsID="6e81dba25ab0c85d6325919d505b0cb9" ns2:_="" ns4:_="" ns5:_="" ns6:_="" ns7:_="">
    <xsd:import namespace="2e077d43-7c3c-4e51-91cd-36695594283c"/>
    <xsd:import namespace="8f4d6b98-d4d9-4133-8f1b-61f9439e4102"/>
    <xsd:import namespace="4dffdc0c-702d-4a99-8812-9423c60d30b0"/>
    <xsd:import namespace="e7dec8a5-b1fd-45cf-949d-975f31ec938f"/>
    <xsd:import namespace="c1aef10b-c65e-43f7-ba0e-fd107322447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4:MediaServiceAutoTags" minOccurs="0"/>
                <xsd:element ref="ns4:MediaServiceOCR" minOccurs="0"/>
                <xsd:element ref="ns5:MediaServiceMetadata" minOccurs="0"/>
                <xsd:element ref="ns5:MediaServiceFastMetadata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5:MediaServiceLocation" minOccurs="0"/>
                <xsd:element ref="ns5:MediaServiceAutoKeyPoints" minOccurs="0"/>
                <xsd:element ref="ns5:MediaServiceKeyPoints" minOccurs="0"/>
                <xsd:element ref="ns5:MediaLengthInSeconds" minOccurs="0"/>
                <xsd:element ref="ns5:MediaServiceObjectDetectorVersions" minOccurs="0"/>
                <xsd:element ref="ns5:MediaServiceSearchProperties" minOccurs="0"/>
                <xsd:element ref="ns6:lcf76f155ced4ddcb4097134ff3c332f" minOccurs="0"/>
                <xsd:element ref="ns7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77d43-7c3c-4e51-91cd-36695594283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4d6b98-d4d9-4133-8f1b-61f9439e4102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ffdc0c-702d-4a99-8812-9423c60d30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ec8a5-b1fd-45cf-949d-975f31ec938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da0473d-de82-4649-800e-a00abfe46d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aef10b-c65e-43f7-ba0e-fd107322447d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64968653-8f5a-409b-9fce-cd607fa53e1e}" ma:internalName="TaxCatchAll" ma:showField="CatchAllData" ma:web="c1aef10b-c65e-43f7-ba0e-fd10732244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35FE74-B319-42C4-83FB-CDE9404B72BF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D1A3DA5C-9874-4D32-A7A7-E75FA799D3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11C660-EA64-40C6-8143-3CEAF95BF11E}">
  <ds:schemaRefs>
    <ds:schemaRef ds:uri="http://schemas.microsoft.com/office/2006/metadata/properties"/>
    <ds:schemaRef ds:uri="http://schemas.microsoft.com/office/infopath/2007/PartnerControls"/>
    <ds:schemaRef ds:uri="c1aef10b-c65e-43f7-ba0e-fd107322447d"/>
    <ds:schemaRef ds:uri="e7dec8a5-b1fd-45cf-949d-975f31ec938f"/>
  </ds:schemaRefs>
</ds:datastoreItem>
</file>

<file path=customXml/itemProps4.xml><?xml version="1.0" encoding="utf-8"?>
<ds:datastoreItem xmlns:ds="http://schemas.openxmlformats.org/officeDocument/2006/customXml" ds:itemID="{45CB4D8D-8E74-44F9-BFD1-167F2DBDC3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77d43-7c3c-4e51-91cd-36695594283c"/>
    <ds:schemaRef ds:uri="8f4d6b98-d4d9-4133-8f1b-61f9439e4102"/>
    <ds:schemaRef ds:uri="4dffdc0c-702d-4a99-8812-9423c60d30b0"/>
    <ds:schemaRef ds:uri="e7dec8a5-b1fd-45cf-949d-975f31ec938f"/>
    <ds:schemaRef ds:uri="c1aef10b-c65e-43f7-ba0e-fd10732244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Denise Bailey</cp:lastModifiedBy>
  <cp:revision/>
  <dcterms:created xsi:type="dcterms:W3CDTF">2026-01-05T12:48:19Z</dcterms:created>
  <dcterms:modified xsi:type="dcterms:W3CDTF">2026-01-13T10:23:29Z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0x010100579753412E5AB5418ED0DB927768BB29</vt:lpwstr>
  </property>
  <property fmtid="{D5CDD505-2E9C-101B-9397-08002B2CF9AE}" pid="3" name="MediaServiceImageTags">
    <vt:lpwstr/>
  </property>
</Properties>
</file>